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915" activeTab="0"/>
  </bookViews>
  <sheets>
    <sheet name="คำชี้แจง" sheetId="1" r:id="rId1"/>
    <sheet name="งบประมาณ59-60" sheetId="2" r:id="rId2"/>
    <sheet name="โครงการผลิตบัณฑิต" sheetId="3" r:id="rId3"/>
    <sheet name="โครงการบริการวิชาการ" sheetId="4" r:id="rId4"/>
    <sheet name="โครงการทำนุบำรุง" sheetId="5" r:id="rId5"/>
    <sheet name="รายละเอียดค่าใช้จ่าย" sheetId="6" r:id="rId6"/>
  </sheets>
  <definedNames>
    <definedName name="_xlnm.Print_Titles" localSheetId="4">'โครงการทำนุบำรุง'!$5:$9</definedName>
    <definedName name="_xlnm.Print_Titles" localSheetId="3">'โครงการบริการวิชาการ'!$5:$9</definedName>
    <definedName name="_xlnm.Print_Titles" localSheetId="2">'โครงการผลิตบัณฑิต'!$5:$9</definedName>
  </definedNames>
  <calcPr fullCalcOnLoad="1"/>
</workbook>
</file>

<file path=xl/sharedStrings.xml><?xml version="1.0" encoding="utf-8"?>
<sst xmlns="http://schemas.openxmlformats.org/spreadsheetml/2006/main" count="365" uniqueCount="94">
  <si>
    <t>กระทรวงศึกษาธิการ</t>
  </si>
  <si>
    <t>คำขอตั้งงบประมาณ</t>
  </si>
  <si>
    <t>รวมทั้งสิ้น</t>
  </si>
  <si>
    <t xml:space="preserve">    1. งบเงินอุดหนุน</t>
  </si>
  <si>
    <t>บาท</t>
  </si>
  <si>
    <t>มหาวิทยาลัยมหาจุฬาลงกรณราชวิทยาลัย</t>
  </si>
  <si>
    <t xml:space="preserve">                 หน่วย : บาท</t>
  </si>
  <si>
    <t>ค่าใช้จ่ายสนับสนุนการผลิตบัณฑิต</t>
  </si>
  <si>
    <t>ค่าใช้จ่ายบริการวิชาการ</t>
  </si>
  <si>
    <t>ค่าใช้จ่ายทำนุบำรุงศิลปวัฒนธรรม</t>
  </si>
  <si>
    <t>รายชื่อโครงการ 2559</t>
  </si>
  <si>
    <t>งบประมาณปี 2559</t>
  </si>
  <si>
    <t>งบประมาณรายจ่ายประจำปีงบประมาณ พ.ศ. 2560</t>
  </si>
  <si>
    <t>ส่วนงาน....................................................</t>
  </si>
  <si>
    <t>1)...........................................................................</t>
  </si>
  <si>
    <t>2)...........................................................................</t>
  </si>
  <si>
    <t>3)...........................................................................</t>
  </si>
  <si>
    <t>4)...........................................................................</t>
  </si>
  <si>
    <t>5)...........................................................................</t>
  </si>
  <si>
    <t>6)...........................................................................</t>
  </si>
  <si>
    <t>7)...........................................................................</t>
  </si>
  <si>
    <t>8)...........................................................................</t>
  </si>
  <si>
    <t>9)...........................................................................</t>
  </si>
  <si>
    <t>10)...........................................................................</t>
  </si>
  <si>
    <t>11)...........................................................................</t>
  </si>
  <si>
    <t>12)...........................................................................</t>
  </si>
  <si>
    <t>13)...........................................................................</t>
  </si>
  <si>
    <t>14)...........................................................................</t>
  </si>
  <si>
    <t>15)...........................................................................</t>
  </si>
  <si>
    <t>16)...........................................................................</t>
  </si>
  <si>
    <t>17)...........................................................................</t>
  </si>
  <si>
    <t>18)...........................................................................</t>
  </si>
  <si>
    <t>19)...........................................................................</t>
  </si>
  <si>
    <t>20)...........................................................................</t>
  </si>
  <si>
    <t>งบประมาณปี 2560</t>
  </si>
  <si>
    <t>*โครงการ ปี 2560 ให้แสดงรายละเอียดค่าใช้จ่ายตามแบบฟอร์ม</t>
  </si>
  <si>
    <t>ชื่อโครงการ...............................................................</t>
  </si>
  <si>
    <t>รายการ</t>
  </si>
  <si>
    <t>จำนวนเงิน</t>
  </si>
  <si>
    <t>1. งบบุคลากร</t>
  </si>
  <si>
    <t>1.1 ค่าจ้างชั่วคราว</t>
  </si>
  <si>
    <t>1.1.1 ค่าจ้างที่ปรึกษาโครงการ (จำนวน....คน X …..บาท X ……เดือน)</t>
  </si>
  <si>
    <t>2. งบดำเนินการ</t>
  </si>
  <si>
    <t>2.1 ค่าตอบแทน ใช้สอยและวัสดุ</t>
  </si>
  <si>
    <t>2.1.1 ค่าตอบแทน</t>
  </si>
  <si>
    <t>2.1.2 ค่าใช้สอย</t>
  </si>
  <si>
    <t xml:space="preserve"> -ค่าเช่าที่พัก (จำนวน....คน X .....บาท X …..คืน)</t>
  </si>
  <si>
    <t xml:space="preserve"> -ค่าใช้จ่ายในการสัมมนาและฝึกอบรม (จำนวน....คน X .....บาท X …..วัน)</t>
  </si>
  <si>
    <t xml:space="preserve"> -ค่าเช่ารถ (จำนวน....คัน X .....บาท X …..วัน)</t>
  </si>
  <si>
    <t xml:space="preserve"> -ค่าถ่ายเอกสาร</t>
  </si>
  <si>
    <t xml:space="preserve"> -ค่าจัดทำเอกสารและจัดทำรูปเล่มรายงาน</t>
  </si>
  <si>
    <t xml:space="preserve"> -ค่าอื่นๆ...........(โปรดระบุ)............</t>
  </si>
  <si>
    <t>2.1.3 ค่าวัสดุ</t>
  </si>
  <si>
    <t xml:space="preserve"> -ค่าวัสดุสำนักงาน</t>
  </si>
  <si>
    <t xml:space="preserve"> -ค่าวัสดุคอมพิวเตอร์</t>
  </si>
  <si>
    <t>2.2 ค่าสาธารณูปโภค</t>
  </si>
  <si>
    <t xml:space="preserve"> -ค่าโทรศัพท์ (......บาท X …….เดือน)</t>
  </si>
  <si>
    <t xml:space="preserve"> -ค่าไปรษณีย์ (......บาท X …….เดือน)</t>
  </si>
  <si>
    <t>3. งบลงทุน</t>
  </si>
  <si>
    <t xml:space="preserve"> -ค่ากล้องถ่ายรูปดิจิตอล</t>
  </si>
  <si>
    <t xml:space="preserve"> -ค่าเครื่องบันทึกเสียง</t>
  </si>
  <si>
    <t>4. งบอื่น ๆ</t>
  </si>
  <si>
    <t xml:space="preserve"> -...............................................................</t>
  </si>
  <si>
    <t>รวมงบประมาณที่เสนอขอ</t>
  </si>
  <si>
    <t>ส่วนงาน....................................................................</t>
  </si>
  <si>
    <t>1.1.2 ............................................ (จำนวน....คน X …..บาท X ……เดือน)</t>
  </si>
  <si>
    <t xml:space="preserve"> -ค่าตอบแทน............ (จำนวน....คน X .....บาท X …..วัน/เดือน)</t>
  </si>
  <si>
    <t xml:space="preserve"> -ค่าเบี้ยเลี้ยง (จำนวน....คน X .....บาท X …..วัน)</t>
  </si>
  <si>
    <t>รายละเอียดค่าใช้จ่ายงบประมาณโครงการ</t>
  </si>
  <si>
    <t>ได้รับจัดสรร</t>
  </si>
  <si>
    <t>คำชี้แจง</t>
  </si>
  <si>
    <t>การจัดทำเอกสารประกอบการเสนอของบประมาณรายจ่าย</t>
  </si>
  <si>
    <t>ประจำปีงบประมาณ พ.ศ. 2560</t>
  </si>
  <si>
    <t>งบเงินอุดหนุน</t>
  </si>
  <si>
    <t xml:space="preserve"> -ค่าใช้จ่ายโครงการสนับสนุนการผลิตบัณฑิต</t>
  </si>
  <si>
    <t xml:space="preserve"> -ค่าใช้จ่ายโครงการบริการวิชาการ</t>
  </si>
  <si>
    <t xml:space="preserve"> -ค่าใช้จ่ายโครงการทำนุบำรุงศิลปวัฒนธรรม</t>
  </si>
  <si>
    <t>ขั้นตอนการดำเนินการ ดังนี้</t>
  </si>
  <si>
    <t>กองแผนงาน</t>
  </si>
  <si>
    <t>สำนักงานอธิการบดี มหาวิทยาลัยมหาจุฬาลงกรณราชวิทยาลัย</t>
  </si>
  <si>
    <t>มิถุนายน 2559</t>
  </si>
  <si>
    <t xml:space="preserve">หน่วย : บาท </t>
  </si>
  <si>
    <t>ปี 2559</t>
  </si>
  <si>
    <t>ปี 2560</t>
  </si>
  <si>
    <t>ส่วนงาน</t>
  </si>
  <si>
    <t>งบประมาณ</t>
  </si>
  <si>
    <t>นอกงบประมาณ</t>
  </si>
  <si>
    <t>ส่วนงาน............................................................</t>
  </si>
  <si>
    <t>เปรียบเทียบงบประมาณรายจ่ายประจำปีงบประมาณ พ.ศ. 2559 - 2560</t>
  </si>
  <si>
    <t xml:space="preserve"> 2. จัดทำรายละเอียดค่าใช้จ่ายโครงการ/กิจกรรมที่จะดำเนินการ ปีงบประมาณ 2560</t>
  </si>
  <si>
    <t xml:space="preserve"> 1. ให้ส่วนงานจัดทำโครงการ/กิจกรรมที่ดำเนินการ ปีงบประมาณ 2559 - 2560</t>
  </si>
  <si>
    <t xml:space="preserve"> 3. ให้จัดทำข้อมูลตามแบบฟอร์มที่ส่งมาพร้อมนี้(เอกสารไฟล์ Excel) และจัดส่งมายังกองแผนงาน สำนักงานอธิการบดี มหาวิทยาลัยมหาจุฬาลงกรณราชวิทยาลัย พร้อมทั้งส่งข้อมูลทางไปรษณีย์อิเล็กทรอนิกส์ที่ mcubudget@gmail.com ภายในวันอังคารที่ 30 มิถุนายน 2559</t>
  </si>
  <si>
    <t xml:space="preserve"> 4. สามารถดาวน์โหลดแบบฟอร์มโครงการ/กิจกรรม ได้ที่ http://plandiv.mcu.ac.th ในหัวข้อ "แบบเสนอของบประมาณรายจ่ายประจำปี 2560 งบเงินอุดหนุนค่าใช้จ่ายโครงการ/กิจกรรม"</t>
  </si>
  <si>
    <t>รายชื่อโครงการ 2560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</si>
</sst>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-* #,##0_-;\-* #,##0_-;_-* &quot;-&quot;??_-;_-@_-"/>
    <numFmt numFmtId="201" formatCode="#,##0\ "/>
    <numFmt numFmtId="202" formatCode="_-* #,##0.0_-;\-* #,##0.0_-;_-* &quot;-&quot;??_-;_-@_-"/>
  </numFmts>
  <fonts count="55">
    <font>
      <sz val="11"/>
      <color indexed="8"/>
      <name val="Tahoma"/>
      <family val="2"/>
    </font>
    <font>
      <sz val="14"/>
      <name val="AngsanaUPC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Arial"/>
      <family val="2"/>
    </font>
    <font>
      <sz val="12"/>
      <name val="นูลมรผ"/>
      <family val="0"/>
    </font>
    <font>
      <sz val="16"/>
      <name val="Angsana New"/>
      <family val="1"/>
    </font>
    <font>
      <sz val="14"/>
      <name val="Cordia New"/>
      <family val="2"/>
    </font>
    <font>
      <sz val="16"/>
      <name val="Cordia New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19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43" fillId="21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4" fillId="22" borderId="3" applyNumberFormat="0" applyAlignment="0" applyProtection="0"/>
    <xf numFmtId="0" fontId="45" fillId="23" borderId="0" applyNumberFormat="0" applyBorder="0" applyAlignment="0" applyProtection="0"/>
    <xf numFmtId="0" fontId="46" fillId="0" borderId="6" applyNumberFormat="0" applyFill="0" applyAlignment="0" applyProtection="0"/>
    <xf numFmtId="0" fontId="47" fillId="24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8" fillId="19" borderId="7" applyNumberFormat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vertical="top"/>
    </xf>
    <xf numFmtId="3" fontId="3" fillId="0" borderId="1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0" xfId="0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vertical="top"/>
    </xf>
    <xf numFmtId="0" fontId="4" fillId="0" borderId="17" xfId="0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0" fontId="4" fillId="0" borderId="17" xfId="0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4" fillId="0" borderId="14" xfId="0" applyNumberFormat="1" applyFont="1" applyFill="1" applyBorder="1" applyAlignment="1">
      <alignment horizontal="right" vertical="top" shrinkToFit="1"/>
    </xf>
    <xf numFmtId="0" fontId="4" fillId="0" borderId="15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right" vertical="top" shrinkToFit="1"/>
    </xf>
    <xf numFmtId="0" fontId="4" fillId="0" borderId="21" xfId="0" applyFont="1" applyFill="1" applyBorder="1" applyAlignment="1">
      <alignment horizontal="left" vertical="top" wrapText="1" indent="1"/>
    </xf>
    <xf numFmtId="199" fontId="4" fillId="0" borderId="0" xfId="34" applyNumberFormat="1" applyFont="1" applyFill="1" applyBorder="1" applyAlignment="1">
      <alignment horizontal="right" vertical="top" shrinkToFit="1"/>
    </xf>
    <xf numFmtId="199" fontId="4" fillId="0" borderId="0" xfId="34" applyNumberFormat="1" applyFont="1" applyBorder="1" applyAlignment="1">
      <alignment horizontal="right" vertical="top"/>
    </xf>
    <xf numFmtId="199" fontId="4" fillId="0" borderId="18" xfId="34" applyNumberFormat="1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center" vertical="top"/>
    </xf>
    <xf numFmtId="199" fontId="4" fillId="0" borderId="13" xfId="34" applyNumberFormat="1" applyFont="1" applyFill="1" applyBorder="1" applyAlignment="1" applyProtection="1">
      <alignment horizontal="left" vertical="top" wrapText="1" indent="1" shrinkToFit="1"/>
      <protection/>
    </xf>
    <xf numFmtId="199" fontId="4" fillId="0" borderId="23" xfId="34" applyNumberFormat="1" applyFont="1" applyFill="1" applyBorder="1" applyAlignment="1" applyProtection="1">
      <alignment horizontal="left" vertical="top" wrapText="1" indent="1" shrinkToFit="1"/>
      <protection/>
    </xf>
    <xf numFmtId="199" fontId="4" fillId="0" borderId="14" xfId="34" applyNumberFormat="1" applyFont="1" applyFill="1" applyBorder="1" applyAlignment="1">
      <alignment horizontal="right" vertical="top" shrinkToFit="1"/>
    </xf>
    <xf numFmtId="0" fontId="3" fillId="0" borderId="21" xfId="0" applyFont="1" applyBorder="1" applyAlignment="1">
      <alignment vertical="top"/>
    </xf>
    <xf numFmtId="3" fontId="3" fillId="0" borderId="18" xfId="0" applyNumberFormat="1" applyFont="1" applyBorder="1" applyAlignment="1">
      <alignment horizontal="right" vertical="top"/>
    </xf>
    <xf numFmtId="0" fontId="3" fillId="0" borderId="22" xfId="0" applyFont="1" applyFill="1" applyBorder="1" applyAlignment="1">
      <alignment horizontal="center" vertical="top"/>
    </xf>
    <xf numFmtId="3" fontId="4" fillId="0" borderId="19" xfId="0" applyNumberFormat="1" applyFont="1" applyBorder="1" applyAlignment="1">
      <alignment vertical="top"/>
    </xf>
    <xf numFmtId="0" fontId="4" fillId="0" borderId="21" xfId="0" applyFont="1" applyFill="1" applyBorder="1" applyAlignment="1">
      <alignment horizontal="left" vertical="top" inden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6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7" xfId="0" applyFont="1" applyBorder="1" applyAlignment="1">
      <alignment/>
    </xf>
    <xf numFmtId="41" fontId="54" fillId="0" borderId="20" xfId="0" applyNumberFormat="1" applyFont="1" applyBorder="1" applyAlignment="1">
      <alignment/>
    </xf>
    <xf numFmtId="0" fontId="53" fillId="0" borderId="17" xfId="0" applyFont="1" applyBorder="1" applyAlignment="1">
      <alignment horizontal="left" vertical="top" indent="1"/>
    </xf>
    <xf numFmtId="41" fontId="53" fillId="0" borderId="20" xfId="0" applyNumberFormat="1" applyFont="1" applyBorder="1" applyAlignment="1">
      <alignment/>
    </xf>
    <xf numFmtId="0" fontId="53" fillId="0" borderId="17" xfId="0" applyFont="1" applyBorder="1" applyAlignment="1">
      <alignment horizontal="left" vertical="top" indent="3"/>
    </xf>
    <xf numFmtId="0" fontId="53" fillId="0" borderId="17" xfId="0" applyFont="1" applyBorder="1" applyAlignment="1">
      <alignment horizontal="left" vertical="top" indent="5"/>
    </xf>
    <xf numFmtId="0" fontId="54" fillId="0" borderId="17" xfId="0" applyFont="1" applyBorder="1" applyAlignment="1">
      <alignment horizontal="left" vertical="top"/>
    </xf>
    <xf numFmtId="0" fontId="54" fillId="0" borderId="17" xfId="0" applyFont="1" applyBorder="1" applyAlignment="1">
      <alignment vertical="top"/>
    </xf>
    <xf numFmtId="41" fontId="54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omma 2" xfId="36"/>
    <cellStyle name="Currency" xfId="37"/>
    <cellStyle name="Currency [0]" xfId="38"/>
    <cellStyle name="Followed Hyperlink" xfId="39"/>
    <cellStyle name="Header1" xfId="40"/>
    <cellStyle name="Header2" xfId="41"/>
    <cellStyle name="Hyperlink" xfId="42"/>
    <cellStyle name="Normal 2" xfId="43"/>
    <cellStyle name="Normal 3" xfId="44"/>
    <cellStyle name="Percent" xfId="45"/>
    <cellStyle name="การคำนวณ" xfId="46"/>
    <cellStyle name="ข้อความเตือน" xfId="47"/>
    <cellStyle name="ข้อความอธิบาย" xfId="48"/>
    <cellStyle name="เครื่องหมายจุลภาค 2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น้บะภฒ_95" xfId="54"/>
    <cellStyle name="ปกติ 2" xfId="55"/>
    <cellStyle name="ปกติ_คำขอตั้งงบประมาณปี 2548 กองวิชาการ" xfId="56"/>
    <cellStyle name="ป้อนค่า" xfId="57"/>
    <cellStyle name="ปานกลาง" xfId="58"/>
    <cellStyle name="ผลรวม" xfId="59"/>
    <cellStyle name="แย่" xfId="60"/>
    <cellStyle name="ฤธถ [0]_95" xfId="61"/>
    <cellStyle name="ฤธถ_95" xfId="62"/>
    <cellStyle name="ล๋ศญ [0]_95" xfId="63"/>
    <cellStyle name="ล๋ศญ_95" xfId="64"/>
    <cellStyle name="วฅมุ_4ฟ๙ฝวภ๛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125" style="60" customWidth="1"/>
    <col min="2" max="2" width="81.625" style="60" customWidth="1"/>
    <col min="3" max="3" width="6.625" style="60" customWidth="1"/>
    <col min="4" max="16384" width="9.00390625" style="60" customWidth="1"/>
  </cols>
  <sheetData>
    <row r="2" ht="23.25">
      <c r="B2" s="61" t="s">
        <v>70</v>
      </c>
    </row>
    <row r="3" ht="23.25">
      <c r="B3" s="61" t="s">
        <v>71</v>
      </c>
    </row>
    <row r="4" ht="23.25">
      <c r="B4" s="61" t="s">
        <v>72</v>
      </c>
    </row>
    <row r="6" ht="23.25">
      <c r="B6" s="60" t="s">
        <v>77</v>
      </c>
    </row>
    <row r="7" ht="23.25">
      <c r="B7" s="60" t="s">
        <v>90</v>
      </c>
    </row>
    <row r="8" ht="23.25">
      <c r="B8" s="60" t="s">
        <v>73</v>
      </c>
    </row>
    <row r="9" ht="23.25">
      <c r="B9" s="60" t="s">
        <v>74</v>
      </c>
    </row>
    <row r="10" ht="23.25">
      <c r="B10" s="60" t="s">
        <v>75</v>
      </c>
    </row>
    <row r="11" ht="23.25">
      <c r="B11" s="60" t="s">
        <v>76</v>
      </c>
    </row>
    <row r="12" ht="23.25">
      <c r="B12" s="60" t="s">
        <v>89</v>
      </c>
    </row>
    <row r="13" ht="69.75">
      <c r="B13" s="62" t="s">
        <v>91</v>
      </c>
    </row>
    <row r="14" ht="46.5">
      <c r="B14" s="62" t="s">
        <v>92</v>
      </c>
    </row>
    <row r="17" ht="23.25">
      <c r="B17" s="63" t="s">
        <v>78</v>
      </c>
    </row>
    <row r="18" ht="23.25" customHeight="1">
      <c r="B18" s="63" t="s">
        <v>79</v>
      </c>
    </row>
    <row r="19" ht="23.25">
      <c r="B19" s="64" t="s">
        <v>80</v>
      </c>
    </row>
  </sheetData>
  <sheetProtection/>
  <printOptions/>
  <pageMargins left="0.7086614173228347" right="0.31496062992125984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33.375" style="11" customWidth="1"/>
    <col min="2" max="5" width="13.125" style="66" customWidth="1"/>
    <col min="6" max="16384" width="9.00390625" style="66" customWidth="1"/>
  </cols>
  <sheetData>
    <row r="2" spans="1:14" ht="23.25">
      <c r="A2" s="71" t="s">
        <v>88</v>
      </c>
      <c r="B2" s="71"/>
      <c r="C2" s="71"/>
      <c r="D2" s="71"/>
      <c r="E2" s="71"/>
      <c r="F2" s="65"/>
      <c r="G2" s="65"/>
      <c r="H2" s="65"/>
      <c r="I2" s="65"/>
      <c r="J2" s="65"/>
      <c r="K2" s="65"/>
      <c r="L2" s="65"/>
      <c r="M2" s="65"/>
      <c r="N2" s="65"/>
    </row>
    <row r="3" spans="1:14" ht="23.25">
      <c r="A3" s="71" t="s">
        <v>5</v>
      </c>
      <c r="B3" s="71"/>
      <c r="C3" s="71"/>
      <c r="D3" s="71"/>
      <c r="E3" s="71"/>
      <c r="F3" s="65"/>
      <c r="G3" s="65"/>
      <c r="H3" s="65"/>
      <c r="I3" s="65"/>
      <c r="J3" s="65"/>
      <c r="K3" s="65"/>
      <c r="L3" s="65"/>
      <c r="M3" s="65"/>
      <c r="N3" s="65"/>
    </row>
    <row r="4" ht="23.25">
      <c r="E4" s="5" t="s">
        <v>81</v>
      </c>
    </row>
    <row r="5" spans="1:5" ht="23.25">
      <c r="A5" s="18" t="s">
        <v>84</v>
      </c>
      <c r="B5" s="72" t="s">
        <v>82</v>
      </c>
      <c r="C5" s="73"/>
      <c r="D5" s="72" t="s">
        <v>83</v>
      </c>
      <c r="E5" s="73"/>
    </row>
    <row r="6" spans="1:5" ht="23.25">
      <c r="A6" s="18"/>
      <c r="B6" s="70" t="s">
        <v>85</v>
      </c>
      <c r="C6" s="70" t="s">
        <v>86</v>
      </c>
      <c r="D6" s="70" t="s">
        <v>85</v>
      </c>
      <c r="E6" s="70" t="s">
        <v>86</v>
      </c>
    </row>
    <row r="7" spans="1:5" ht="23.25">
      <c r="A7" s="67" t="s">
        <v>0</v>
      </c>
      <c r="B7" s="68"/>
      <c r="C7" s="68"/>
      <c r="D7" s="68"/>
      <c r="E7" s="68"/>
    </row>
    <row r="8" spans="1:5" ht="23.25">
      <c r="A8" s="69" t="s">
        <v>5</v>
      </c>
      <c r="B8" s="68"/>
      <c r="C8" s="68"/>
      <c r="D8" s="68"/>
      <c r="E8" s="68"/>
    </row>
    <row r="9" spans="1:5" ht="23.25">
      <c r="A9" s="69" t="s">
        <v>87</v>
      </c>
      <c r="B9" s="68"/>
      <c r="C9" s="68"/>
      <c r="D9" s="68"/>
      <c r="E9" s="68"/>
    </row>
    <row r="10" spans="1:5" ht="23.25">
      <c r="A10" s="69"/>
      <c r="B10" s="68"/>
      <c r="C10" s="68"/>
      <c r="D10" s="68"/>
      <c r="E10" s="68"/>
    </row>
    <row r="11" spans="1:5" ht="23.25">
      <c r="A11" s="69"/>
      <c r="B11" s="68"/>
      <c r="C11" s="68"/>
      <c r="D11" s="68"/>
      <c r="E11" s="68"/>
    </row>
    <row r="12" spans="1:5" ht="23.25">
      <c r="A12" s="69"/>
      <c r="B12" s="69"/>
      <c r="C12" s="69"/>
      <c r="D12" s="69"/>
      <c r="E12" s="69"/>
    </row>
    <row r="13" spans="1:5" ht="23.25">
      <c r="A13" s="69"/>
      <c r="B13" s="69"/>
      <c r="C13" s="69"/>
      <c r="D13" s="69"/>
      <c r="E13" s="69"/>
    </row>
  </sheetData>
  <sheetProtection/>
  <mergeCells count="4">
    <mergeCell ref="A2:E2"/>
    <mergeCell ref="A3:E3"/>
    <mergeCell ref="D5:E5"/>
    <mergeCell ref="B5:C5"/>
  </mergeCells>
  <printOptions/>
  <pageMargins left="0.5905511811023623" right="0.1968503937007874" top="0.7480314960629921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PageLayoutView="0" workbookViewId="0" topLeftCell="A1">
      <selection activeCell="F7" sqref="F7:H7"/>
    </sheetView>
  </sheetViews>
  <sheetFormatPr defaultColWidth="9.00390625" defaultRowHeight="14.25"/>
  <cols>
    <col min="1" max="1" width="44.375" style="11" customWidth="1"/>
    <col min="2" max="2" width="11.625" style="16" customWidth="1"/>
    <col min="3" max="3" width="3.875" style="11" customWidth="1"/>
    <col min="4" max="5" width="15.125" style="11" bestFit="1" customWidth="1"/>
    <col min="6" max="6" width="44.375" style="2" customWidth="1"/>
    <col min="7" max="7" width="11.625" style="3" customWidth="1"/>
    <col min="8" max="8" width="3.875" style="3" customWidth="1"/>
    <col min="9" max="9" width="9.00390625" style="11" customWidth="1"/>
    <col min="10" max="10" width="7.875" style="11" bestFit="1" customWidth="1"/>
    <col min="11" max="11" width="10.25390625" style="11" customWidth="1"/>
    <col min="12" max="16384" width="9.00390625" style="11" customWidth="1"/>
  </cols>
  <sheetData>
    <row r="1" spans="1:14" ht="23.25">
      <c r="A1" s="83" t="s">
        <v>12</v>
      </c>
      <c r="B1" s="83"/>
      <c r="C1" s="83"/>
      <c r="D1" s="83"/>
      <c r="E1" s="83"/>
      <c r="F1" s="83"/>
      <c r="G1" s="83"/>
      <c r="H1" s="83"/>
      <c r="I1" s="1"/>
      <c r="J1" s="1"/>
      <c r="K1" s="1"/>
      <c r="N1" s="4"/>
    </row>
    <row r="2" spans="1:14" ht="23.25">
      <c r="A2" s="71" t="s">
        <v>13</v>
      </c>
      <c r="B2" s="71"/>
      <c r="C2" s="71"/>
      <c r="D2" s="71"/>
      <c r="E2" s="71"/>
      <c r="F2" s="71"/>
      <c r="G2" s="71"/>
      <c r="H2" s="71"/>
      <c r="I2" s="1"/>
      <c r="J2" s="1"/>
      <c r="K2" s="1"/>
      <c r="N2" s="4"/>
    </row>
    <row r="3" spans="1:3" ht="21">
      <c r="A3" s="4" t="s">
        <v>0</v>
      </c>
      <c r="B3" s="5"/>
      <c r="C3" s="4"/>
    </row>
    <row r="4" spans="1:8" ht="21">
      <c r="A4" s="4" t="s">
        <v>5</v>
      </c>
      <c r="B4" s="5"/>
      <c r="C4" s="4"/>
      <c r="F4" s="5"/>
      <c r="G4" s="84" t="s">
        <v>6</v>
      </c>
      <c r="H4" s="85"/>
    </row>
    <row r="5" spans="1:8" s="17" customFormat="1" ht="21">
      <c r="A5" s="74" t="s">
        <v>10</v>
      </c>
      <c r="B5" s="75"/>
      <c r="C5" s="76"/>
      <c r="D5" s="6" t="s">
        <v>11</v>
      </c>
      <c r="E5" s="6" t="s">
        <v>34</v>
      </c>
      <c r="F5" s="74" t="s">
        <v>93</v>
      </c>
      <c r="G5" s="75"/>
      <c r="H5" s="76"/>
    </row>
    <row r="6" spans="1:8" s="17" customFormat="1" ht="21">
      <c r="A6" s="77"/>
      <c r="B6" s="78"/>
      <c r="C6" s="79"/>
      <c r="D6" s="18" t="s">
        <v>69</v>
      </c>
      <c r="E6" s="18" t="s">
        <v>1</v>
      </c>
      <c r="F6" s="77"/>
      <c r="G6" s="78"/>
      <c r="H6" s="79"/>
    </row>
    <row r="7" spans="1:8" ht="21">
      <c r="A7" s="80" t="s">
        <v>2</v>
      </c>
      <c r="B7" s="81"/>
      <c r="C7" s="82"/>
      <c r="D7" s="10">
        <f>D8</f>
        <v>0</v>
      </c>
      <c r="E7" s="10">
        <f>E8</f>
        <v>0</v>
      </c>
      <c r="F7" s="80" t="s">
        <v>2</v>
      </c>
      <c r="G7" s="81"/>
      <c r="H7" s="82"/>
    </row>
    <row r="8" spans="1:8" s="20" customFormat="1" ht="21">
      <c r="A8" s="7" t="s">
        <v>3</v>
      </c>
      <c r="B8" s="8"/>
      <c r="C8" s="9"/>
      <c r="D8" s="19">
        <f>D9</f>
        <v>0</v>
      </c>
      <c r="E8" s="19">
        <f>E9</f>
        <v>0</v>
      </c>
      <c r="F8" s="7" t="s">
        <v>3</v>
      </c>
      <c r="G8" s="8"/>
      <c r="H8" s="9"/>
    </row>
    <row r="9" spans="1:8" s="20" customFormat="1" ht="21">
      <c r="A9" s="42" t="s">
        <v>7</v>
      </c>
      <c r="B9" s="43">
        <f>SUM(B10:B29)</f>
        <v>0</v>
      </c>
      <c r="C9" s="44" t="s">
        <v>4</v>
      </c>
      <c r="D9" s="45">
        <f>B9</f>
        <v>0</v>
      </c>
      <c r="E9" s="45">
        <f>G9</f>
        <v>0</v>
      </c>
      <c r="F9" s="42" t="s">
        <v>7</v>
      </c>
      <c r="G9" s="43">
        <f>SUM(G10:G29)</f>
        <v>0</v>
      </c>
      <c r="H9" s="44" t="s">
        <v>4</v>
      </c>
    </row>
    <row r="10" spans="1:8" s="23" customFormat="1" ht="21">
      <c r="A10" s="39" t="s">
        <v>14</v>
      </c>
      <c r="B10" s="41"/>
      <c r="C10" s="32" t="s">
        <v>4</v>
      </c>
      <c r="D10" s="31"/>
      <c r="E10" s="33"/>
      <c r="F10" s="39" t="s">
        <v>14</v>
      </c>
      <c r="G10" s="41"/>
      <c r="H10" s="32" t="s">
        <v>4</v>
      </c>
    </row>
    <row r="11" spans="1:8" s="23" customFormat="1" ht="21" customHeight="1">
      <c r="A11" s="40" t="s">
        <v>15</v>
      </c>
      <c r="B11" s="35"/>
      <c r="C11" s="21" t="s">
        <v>4</v>
      </c>
      <c r="D11" s="27"/>
      <c r="E11" s="22"/>
      <c r="F11" s="40" t="s">
        <v>15</v>
      </c>
      <c r="G11" s="35"/>
      <c r="H11" s="21" t="s">
        <v>4</v>
      </c>
    </row>
    <row r="12" spans="1:10" s="23" customFormat="1" ht="21">
      <c r="A12" s="40" t="s">
        <v>16</v>
      </c>
      <c r="B12" s="35"/>
      <c r="C12" s="21" t="s">
        <v>4</v>
      </c>
      <c r="D12" s="28"/>
      <c r="E12" s="24"/>
      <c r="F12" s="40" t="s">
        <v>16</v>
      </c>
      <c r="G12" s="35"/>
      <c r="H12" s="21" t="s">
        <v>4</v>
      </c>
      <c r="J12" s="25"/>
    </row>
    <row r="13" spans="1:9" s="20" customFormat="1" ht="21">
      <c r="A13" s="40" t="s">
        <v>17</v>
      </c>
      <c r="B13" s="35"/>
      <c r="C13" s="21" t="s">
        <v>4</v>
      </c>
      <c r="D13" s="29"/>
      <c r="E13" s="26"/>
      <c r="F13" s="40" t="s">
        <v>17</v>
      </c>
      <c r="G13" s="35"/>
      <c r="H13" s="21" t="s">
        <v>4</v>
      </c>
      <c r="I13" s="23"/>
    </row>
    <row r="14" spans="1:9" s="20" customFormat="1" ht="21">
      <c r="A14" s="40" t="s">
        <v>18</v>
      </c>
      <c r="B14" s="35"/>
      <c r="C14" s="21" t="s">
        <v>4</v>
      </c>
      <c r="D14" s="29"/>
      <c r="E14" s="26"/>
      <c r="F14" s="40" t="s">
        <v>18</v>
      </c>
      <c r="G14" s="35"/>
      <c r="H14" s="21" t="s">
        <v>4</v>
      </c>
      <c r="I14" s="23"/>
    </row>
    <row r="15" spans="1:9" s="20" customFormat="1" ht="21">
      <c r="A15" s="40" t="s">
        <v>19</v>
      </c>
      <c r="B15" s="35"/>
      <c r="C15" s="21" t="s">
        <v>4</v>
      </c>
      <c r="D15" s="29"/>
      <c r="E15" s="26"/>
      <c r="F15" s="40" t="s">
        <v>19</v>
      </c>
      <c r="G15" s="35"/>
      <c r="H15" s="21" t="s">
        <v>4</v>
      </c>
      <c r="I15" s="23"/>
    </row>
    <row r="16" spans="1:9" s="20" customFormat="1" ht="21">
      <c r="A16" s="40" t="s">
        <v>20</v>
      </c>
      <c r="B16" s="35"/>
      <c r="C16" s="21" t="s">
        <v>4</v>
      </c>
      <c r="D16" s="30"/>
      <c r="E16" s="26"/>
      <c r="F16" s="40" t="s">
        <v>20</v>
      </c>
      <c r="G16" s="35"/>
      <c r="H16" s="21" t="s">
        <v>4</v>
      </c>
      <c r="I16" s="23"/>
    </row>
    <row r="17" spans="1:9" s="20" customFormat="1" ht="21">
      <c r="A17" s="40" t="s">
        <v>21</v>
      </c>
      <c r="B17" s="35"/>
      <c r="C17" s="21" t="s">
        <v>4</v>
      </c>
      <c r="D17" s="29"/>
      <c r="E17" s="26"/>
      <c r="F17" s="40" t="s">
        <v>21</v>
      </c>
      <c r="G17" s="35"/>
      <c r="H17" s="21" t="s">
        <v>4</v>
      </c>
      <c r="I17" s="23"/>
    </row>
    <row r="18" spans="1:9" s="20" customFormat="1" ht="21">
      <c r="A18" s="40" t="s">
        <v>22</v>
      </c>
      <c r="B18" s="35"/>
      <c r="C18" s="21" t="s">
        <v>4</v>
      </c>
      <c r="D18" s="29"/>
      <c r="E18" s="26"/>
      <c r="F18" s="40" t="s">
        <v>22</v>
      </c>
      <c r="G18" s="35"/>
      <c r="H18" s="21" t="s">
        <v>4</v>
      </c>
      <c r="I18" s="23"/>
    </row>
    <row r="19" spans="1:9" s="20" customFormat="1" ht="21">
      <c r="A19" s="40" t="s">
        <v>23</v>
      </c>
      <c r="B19" s="35"/>
      <c r="C19" s="21" t="s">
        <v>4</v>
      </c>
      <c r="D19" s="29"/>
      <c r="E19" s="26"/>
      <c r="F19" s="40" t="s">
        <v>23</v>
      </c>
      <c r="G19" s="35"/>
      <c r="H19" s="21" t="s">
        <v>4</v>
      </c>
      <c r="I19" s="23"/>
    </row>
    <row r="20" spans="1:9" s="20" customFormat="1" ht="21">
      <c r="A20" s="40" t="s">
        <v>24</v>
      </c>
      <c r="B20" s="35"/>
      <c r="C20" s="21" t="s">
        <v>4</v>
      </c>
      <c r="D20" s="29"/>
      <c r="E20" s="26"/>
      <c r="F20" s="40" t="s">
        <v>24</v>
      </c>
      <c r="G20" s="35"/>
      <c r="H20" s="21" t="s">
        <v>4</v>
      </c>
      <c r="I20" s="23"/>
    </row>
    <row r="21" spans="1:9" ht="21">
      <c r="A21" s="40" t="s">
        <v>25</v>
      </c>
      <c r="B21" s="35"/>
      <c r="C21" s="21" t="s">
        <v>4</v>
      </c>
      <c r="D21" s="13"/>
      <c r="E21" s="12"/>
      <c r="F21" s="40" t="s">
        <v>25</v>
      </c>
      <c r="G21" s="35"/>
      <c r="H21" s="21" t="s">
        <v>4</v>
      </c>
      <c r="I21" s="23"/>
    </row>
    <row r="22" spans="1:9" ht="21">
      <c r="A22" s="40" t="s">
        <v>26</v>
      </c>
      <c r="B22" s="35"/>
      <c r="C22" s="21" t="s">
        <v>4</v>
      </c>
      <c r="D22" s="13"/>
      <c r="E22" s="12"/>
      <c r="F22" s="40" t="s">
        <v>26</v>
      </c>
      <c r="G22" s="35"/>
      <c r="H22" s="21" t="s">
        <v>4</v>
      </c>
      <c r="I22" s="23"/>
    </row>
    <row r="23" spans="1:9" ht="21">
      <c r="A23" s="40" t="s">
        <v>27</v>
      </c>
      <c r="B23" s="35"/>
      <c r="C23" s="21" t="s">
        <v>4</v>
      </c>
      <c r="D23" s="13"/>
      <c r="E23" s="12"/>
      <c r="F23" s="40" t="s">
        <v>27</v>
      </c>
      <c r="G23" s="35"/>
      <c r="H23" s="21" t="s">
        <v>4</v>
      </c>
      <c r="I23" s="23"/>
    </row>
    <row r="24" spans="1:9" ht="21">
      <c r="A24" s="40" t="s">
        <v>28</v>
      </c>
      <c r="B24" s="36"/>
      <c r="C24" s="21" t="s">
        <v>4</v>
      </c>
      <c r="D24" s="13"/>
      <c r="E24" s="12"/>
      <c r="F24" s="40" t="s">
        <v>28</v>
      </c>
      <c r="G24" s="36"/>
      <c r="H24" s="21" t="s">
        <v>4</v>
      </c>
      <c r="I24" s="23"/>
    </row>
    <row r="25" spans="1:9" s="20" customFormat="1" ht="21">
      <c r="A25" s="40" t="s">
        <v>29</v>
      </c>
      <c r="B25" s="36"/>
      <c r="C25" s="21" t="s">
        <v>4</v>
      </c>
      <c r="D25" s="29"/>
      <c r="E25" s="26"/>
      <c r="F25" s="40" t="s">
        <v>29</v>
      </c>
      <c r="G25" s="36"/>
      <c r="H25" s="21" t="s">
        <v>4</v>
      </c>
      <c r="I25" s="23"/>
    </row>
    <row r="26" spans="1:9" s="20" customFormat="1" ht="21">
      <c r="A26" s="40" t="s">
        <v>30</v>
      </c>
      <c r="B26" s="36"/>
      <c r="C26" s="21" t="s">
        <v>4</v>
      </c>
      <c r="D26" s="29"/>
      <c r="E26" s="26"/>
      <c r="F26" s="40" t="s">
        <v>30</v>
      </c>
      <c r="G26" s="36"/>
      <c r="H26" s="21" t="s">
        <v>4</v>
      </c>
      <c r="I26" s="23"/>
    </row>
    <row r="27" spans="1:9" s="20" customFormat="1" ht="21">
      <c r="A27" s="40" t="s">
        <v>31</v>
      </c>
      <c r="B27" s="36"/>
      <c r="C27" s="21" t="s">
        <v>4</v>
      </c>
      <c r="D27" s="29"/>
      <c r="E27" s="26"/>
      <c r="F27" s="40" t="s">
        <v>31</v>
      </c>
      <c r="G27" s="36"/>
      <c r="H27" s="21" t="s">
        <v>4</v>
      </c>
      <c r="I27" s="23"/>
    </row>
    <row r="28" spans="1:9" s="20" customFormat="1" ht="21">
      <c r="A28" s="40" t="s">
        <v>32</v>
      </c>
      <c r="B28" s="36"/>
      <c r="C28" s="21" t="s">
        <v>4</v>
      </c>
      <c r="D28" s="29"/>
      <c r="E28" s="26"/>
      <c r="F28" s="40" t="s">
        <v>32</v>
      </c>
      <c r="G28" s="36"/>
      <c r="H28" s="21" t="s">
        <v>4</v>
      </c>
      <c r="I28" s="23"/>
    </row>
    <row r="29" spans="1:9" s="20" customFormat="1" ht="21">
      <c r="A29" s="40" t="s">
        <v>33</v>
      </c>
      <c r="B29" s="36"/>
      <c r="C29" s="21" t="s">
        <v>4</v>
      </c>
      <c r="D29" s="29"/>
      <c r="E29" s="26"/>
      <c r="F29" s="40" t="s">
        <v>33</v>
      </c>
      <c r="G29" s="36"/>
      <c r="H29" s="21" t="s">
        <v>4</v>
      </c>
      <c r="I29" s="23"/>
    </row>
    <row r="30" spans="1:9" ht="21">
      <c r="A30" s="34"/>
      <c r="B30" s="37"/>
      <c r="C30" s="38"/>
      <c r="D30" s="14"/>
      <c r="E30" s="15"/>
      <c r="F30" s="46" t="s">
        <v>35</v>
      </c>
      <c r="G30" s="37"/>
      <c r="H30" s="38"/>
      <c r="I30" s="23"/>
    </row>
  </sheetData>
  <sheetProtection/>
  <mergeCells count="7">
    <mergeCell ref="F5:H6"/>
    <mergeCell ref="A5:C6"/>
    <mergeCell ref="A7:C7"/>
    <mergeCell ref="F7:H7"/>
    <mergeCell ref="A1:H1"/>
    <mergeCell ref="G4:H4"/>
    <mergeCell ref="A2:H2"/>
  </mergeCells>
  <printOptions/>
  <pageMargins left="0.5905511811023623" right="0.11811023622047245" top="0.3937007874015748" bottom="0.3149606299212598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44.375" style="11" customWidth="1"/>
    <col min="2" max="2" width="11.625" style="16" customWidth="1"/>
    <col min="3" max="3" width="3.875" style="11" customWidth="1"/>
    <col min="4" max="5" width="15.125" style="11" bestFit="1" customWidth="1"/>
    <col min="6" max="6" width="44.375" style="2" customWidth="1"/>
    <col min="7" max="7" width="11.625" style="3" customWidth="1"/>
    <col min="8" max="8" width="3.875" style="3" customWidth="1"/>
    <col min="9" max="9" width="9.00390625" style="11" customWidth="1"/>
    <col min="10" max="10" width="7.875" style="11" bestFit="1" customWidth="1"/>
    <col min="11" max="11" width="10.25390625" style="11" customWidth="1"/>
    <col min="12" max="16384" width="9.00390625" style="11" customWidth="1"/>
  </cols>
  <sheetData>
    <row r="1" spans="1:14" ht="23.25">
      <c r="A1" s="83" t="s">
        <v>12</v>
      </c>
      <c r="B1" s="83"/>
      <c r="C1" s="83"/>
      <c r="D1" s="83"/>
      <c r="E1" s="83"/>
      <c r="F1" s="83"/>
      <c r="G1" s="83"/>
      <c r="H1" s="83"/>
      <c r="I1" s="1"/>
      <c r="J1" s="1"/>
      <c r="K1" s="1"/>
      <c r="N1" s="4"/>
    </row>
    <row r="2" spans="1:14" ht="23.25">
      <c r="A2" s="71" t="s">
        <v>13</v>
      </c>
      <c r="B2" s="71"/>
      <c r="C2" s="71"/>
      <c r="D2" s="71"/>
      <c r="E2" s="71"/>
      <c r="F2" s="71"/>
      <c r="G2" s="71"/>
      <c r="H2" s="71"/>
      <c r="I2" s="1"/>
      <c r="J2" s="1"/>
      <c r="K2" s="1"/>
      <c r="N2" s="4"/>
    </row>
    <row r="3" spans="1:3" ht="21">
      <c r="A3" s="4" t="s">
        <v>0</v>
      </c>
      <c r="B3" s="5"/>
      <c r="C3" s="4"/>
    </row>
    <row r="4" spans="1:8" ht="21">
      <c r="A4" s="4" t="s">
        <v>5</v>
      </c>
      <c r="B4" s="5"/>
      <c r="C4" s="4"/>
      <c r="F4" s="5"/>
      <c r="G4" s="84" t="s">
        <v>6</v>
      </c>
      <c r="H4" s="85"/>
    </row>
    <row r="5" spans="1:8" s="17" customFormat="1" ht="21">
      <c r="A5" s="74" t="s">
        <v>10</v>
      </c>
      <c r="B5" s="75"/>
      <c r="C5" s="76"/>
      <c r="D5" s="6" t="s">
        <v>11</v>
      </c>
      <c r="E5" s="6" t="s">
        <v>34</v>
      </c>
      <c r="F5" s="74" t="s">
        <v>93</v>
      </c>
      <c r="G5" s="75"/>
      <c r="H5" s="76"/>
    </row>
    <row r="6" spans="1:8" s="17" customFormat="1" ht="21">
      <c r="A6" s="77"/>
      <c r="B6" s="78"/>
      <c r="C6" s="79"/>
      <c r="D6" s="18" t="s">
        <v>69</v>
      </c>
      <c r="E6" s="18" t="s">
        <v>1</v>
      </c>
      <c r="F6" s="77"/>
      <c r="G6" s="78"/>
      <c r="H6" s="79"/>
    </row>
    <row r="7" spans="1:8" ht="21">
      <c r="A7" s="80" t="s">
        <v>2</v>
      </c>
      <c r="B7" s="81"/>
      <c r="C7" s="82"/>
      <c r="D7" s="10">
        <f>D8</f>
        <v>0</v>
      </c>
      <c r="E7" s="10">
        <f>E8</f>
        <v>0</v>
      </c>
      <c r="F7" s="80" t="s">
        <v>2</v>
      </c>
      <c r="G7" s="81"/>
      <c r="H7" s="82"/>
    </row>
    <row r="8" spans="1:8" s="20" customFormat="1" ht="21">
      <c r="A8" s="7" t="s">
        <v>3</v>
      </c>
      <c r="B8" s="8"/>
      <c r="C8" s="9"/>
      <c r="D8" s="19">
        <f>D9</f>
        <v>0</v>
      </c>
      <c r="E8" s="19">
        <f>E9</f>
        <v>0</v>
      </c>
      <c r="F8" s="7" t="s">
        <v>3</v>
      </c>
      <c r="G8" s="8"/>
      <c r="H8" s="9"/>
    </row>
    <row r="9" spans="1:8" s="20" customFormat="1" ht="21">
      <c r="A9" s="42" t="s">
        <v>8</v>
      </c>
      <c r="B9" s="43">
        <f>SUM(B10:B29)</f>
        <v>0</v>
      </c>
      <c r="C9" s="44" t="s">
        <v>4</v>
      </c>
      <c r="D9" s="45">
        <f>B9</f>
        <v>0</v>
      </c>
      <c r="E9" s="45">
        <f>G9</f>
        <v>0</v>
      </c>
      <c r="F9" s="42" t="s">
        <v>8</v>
      </c>
      <c r="G9" s="43">
        <f>SUM(G10:G29)</f>
        <v>0</v>
      </c>
      <c r="H9" s="44" t="s">
        <v>4</v>
      </c>
    </row>
    <row r="10" spans="1:8" s="23" customFormat="1" ht="21">
      <c r="A10" s="39" t="s">
        <v>14</v>
      </c>
      <c r="B10" s="41"/>
      <c r="C10" s="32" t="s">
        <v>4</v>
      </c>
      <c r="D10" s="31"/>
      <c r="E10" s="33"/>
      <c r="F10" s="39" t="s">
        <v>14</v>
      </c>
      <c r="G10" s="41"/>
      <c r="H10" s="32" t="s">
        <v>4</v>
      </c>
    </row>
    <row r="11" spans="1:8" s="23" customFormat="1" ht="21" customHeight="1">
      <c r="A11" s="40" t="s">
        <v>15</v>
      </c>
      <c r="B11" s="35"/>
      <c r="C11" s="21" t="s">
        <v>4</v>
      </c>
      <c r="D11" s="27"/>
      <c r="E11" s="22"/>
      <c r="F11" s="40" t="s">
        <v>15</v>
      </c>
      <c r="G11" s="35"/>
      <c r="H11" s="21" t="s">
        <v>4</v>
      </c>
    </row>
    <row r="12" spans="1:10" s="23" customFormat="1" ht="21">
      <c r="A12" s="40" t="s">
        <v>16</v>
      </c>
      <c r="B12" s="35"/>
      <c r="C12" s="21" t="s">
        <v>4</v>
      </c>
      <c r="D12" s="28"/>
      <c r="E12" s="24"/>
      <c r="F12" s="40" t="s">
        <v>16</v>
      </c>
      <c r="G12" s="35"/>
      <c r="H12" s="21" t="s">
        <v>4</v>
      </c>
      <c r="J12" s="25"/>
    </row>
    <row r="13" spans="1:9" s="20" customFormat="1" ht="21">
      <c r="A13" s="40" t="s">
        <v>17</v>
      </c>
      <c r="B13" s="35"/>
      <c r="C13" s="21" t="s">
        <v>4</v>
      </c>
      <c r="D13" s="29"/>
      <c r="E13" s="26"/>
      <c r="F13" s="40" t="s">
        <v>17</v>
      </c>
      <c r="G13" s="35"/>
      <c r="H13" s="21" t="s">
        <v>4</v>
      </c>
      <c r="I13" s="23"/>
    </row>
    <row r="14" spans="1:9" s="20" customFormat="1" ht="21">
      <c r="A14" s="40" t="s">
        <v>18</v>
      </c>
      <c r="B14" s="35"/>
      <c r="C14" s="21" t="s">
        <v>4</v>
      </c>
      <c r="D14" s="29"/>
      <c r="E14" s="26"/>
      <c r="F14" s="40" t="s">
        <v>18</v>
      </c>
      <c r="G14" s="35"/>
      <c r="H14" s="21" t="s">
        <v>4</v>
      </c>
      <c r="I14" s="23"/>
    </row>
    <row r="15" spans="1:9" s="20" customFormat="1" ht="21">
      <c r="A15" s="40" t="s">
        <v>19</v>
      </c>
      <c r="B15" s="35"/>
      <c r="C15" s="21" t="s">
        <v>4</v>
      </c>
      <c r="D15" s="29"/>
      <c r="E15" s="26"/>
      <c r="F15" s="40" t="s">
        <v>19</v>
      </c>
      <c r="G15" s="35"/>
      <c r="H15" s="21" t="s">
        <v>4</v>
      </c>
      <c r="I15" s="23"/>
    </row>
    <row r="16" spans="1:9" s="20" customFormat="1" ht="21">
      <c r="A16" s="40" t="s">
        <v>20</v>
      </c>
      <c r="B16" s="35"/>
      <c r="C16" s="21" t="s">
        <v>4</v>
      </c>
      <c r="D16" s="30"/>
      <c r="E16" s="26"/>
      <c r="F16" s="40" t="s">
        <v>20</v>
      </c>
      <c r="G16" s="35"/>
      <c r="H16" s="21" t="s">
        <v>4</v>
      </c>
      <c r="I16" s="23"/>
    </row>
    <row r="17" spans="1:9" s="20" customFormat="1" ht="21">
      <c r="A17" s="40" t="s">
        <v>21</v>
      </c>
      <c r="B17" s="35"/>
      <c r="C17" s="21" t="s">
        <v>4</v>
      </c>
      <c r="D17" s="29"/>
      <c r="E17" s="26"/>
      <c r="F17" s="40" t="s">
        <v>21</v>
      </c>
      <c r="G17" s="35"/>
      <c r="H17" s="21" t="s">
        <v>4</v>
      </c>
      <c r="I17" s="23"/>
    </row>
    <row r="18" spans="1:9" s="20" customFormat="1" ht="21">
      <c r="A18" s="40" t="s">
        <v>22</v>
      </c>
      <c r="B18" s="35"/>
      <c r="C18" s="21" t="s">
        <v>4</v>
      </c>
      <c r="D18" s="29"/>
      <c r="E18" s="26"/>
      <c r="F18" s="40" t="s">
        <v>22</v>
      </c>
      <c r="G18" s="35"/>
      <c r="H18" s="21" t="s">
        <v>4</v>
      </c>
      <c r="I18" s="23"/>
    </row>
    <row r="19" spans="1:9" s="20" customFormat="1" ht="21">
      <c r="A19" s="40" t="s">
        <v>23</v>
      </c>
      <c r="B19" s="35"/>
      <c r="C19" s="21" t="s">
        <v>4</v>
      </c>
      <c r="D19" s="29"/>
      <c r="E19" s="26"/>
      <c r="F19" s="40" t="s">
        <v>23</v>
      </c>
      <c r="G19" s="35"/>
      <c r="H19" s="21" t="s">
        <v>4</v>
      </c>
      <c r="I19" s="23"/>
    </row>
    <row r="20" spans="1:9" s="20" customFormat="1" ht="21">
      <c r="A20" s="40" t="s">
        <v>24</v>
      </c>
      <c r="B20" s="35"/>
      <c r="C20" s="21" t="s">
        <v>4</v>
      </c>
      <c r="D20" s="29"/>
      <c r="E20" s="26"/>
      <c r="F20" s="40" t="s">
        <v>24</v>
      </c>
      <c r="G20" s="35"/>
      <c r="H20" s="21" t="s">
        <v>4</v>
      </c>
      <c r="I20" s="23"/>
    </row>
    <row r="21" spans="1:9" ht="21">
      <c r="A21" s="40" t="s">
        <v>25</v>
      </c>
      <c r="B21" s="35"/>
      <c r="C21" s="21" t="s">
        <v>4</v>
      </c>
      <c r="D21" s="13"/>
      <c r="E21" s="12"/>
      <c r="F21" s="40" t="s">
        <v>25</v>
      </c>
      <c r="G21" s="35"/>
      <c r="H21" s="21" t="s">
        <v>4</v>
      </c>
      <c r="I21" s="23"/>
    </row>
    <row r="22" spans="1:9" ht="21">
      <c r="A22" s="40" t="s">
        <v>26</v>
      </c>
      <c r="B22" s="35"/>
      <c r="C22" s="21" t="s">
        <v>4</v>
      </c>
      <c r="D22" s="13"/>
      <c r="E22" s="12"/>
      <c r="F22" s="40" t="s">
        <v>26</v>
      </c>
      <c r="G22" s="35"/>
      <c r="H22" s="21" t="s">
        <v>4</v>
      </c>
      <c r="I22" s="23"/>
    </row>
    <row r="23" spans="1:9" ht="21">
      <c r="A23" s="40" t="s">
        <v>27</v>
      </c>
      <c r="B23" s="35"/>
      <c r="C23" s="21" t="s">
        <v>4</v>
      </c>
      <c r="D23" s="13"/>
      <c r="E23" s="12"/>
      <c r="F23" s="40" t="s">
        <v>27</v>
      </c>
      <c r="G23" s="35"/>
      <c r="H23" s="21" t="s">
        <v>4</v>
      </c>
      <c r="I23" s="23"/>
    </row>
    <row r="24" spans="1:9" ht="21">
      <c r="A24" s="40" t="s">
        <v>28</v>
      </c>
      <c r="B24" s="36"/>
      <c r="C24" s="21" t="s">
        <v>4</v>
      </c>
      <c r="D24" s="13"/>
      <c r="E24" s="12"/>
      <c r="F24" s="40" t="s">
        <v>28</v>
      </c>
      <c r="G24" s="36"/>
      <c r="H24" s="21" t="s">
        <v>4</v>
      </c>
      <c r="I24" s="23"/>
    </row>
    <row r="25" spans="1:9" s="20" customFormat="1" ht="21">
      <c r="A25" s="40" t="s">
        <v>29</v>
      </c>
      <c r="B25" s="36"/>
      <c r="C25" s="21" t="s">
        <v>4</v>
      </c>
      <c r="D25" s="29"/>
      <c r="E25" s="26"/>
      <c r="F25" s="40" t="s">
        <v>29</v>
      </c>
      <c r="G25" s="36"/>
      <c r="H25" s="21" t="s">
        <v>4</v>
      </c>
      <c r="I25" s="23"/>
    </row>
    <row r="26" spans="1:9" s="20" customFormat="1" ht="21">
      <c r="A26" s="40" t="s">
        <v>30</v>
      </c>
      <c r="B26" s="36"/>
      <c r="C26" s="21" t="s">
        <v>4</v>
      </c>
      <c r="D26" s="29"/>
      <c r="E26" s="26"/>
      <c r="F26" s="40" t="s">
        <v>30</v>
      </c>
      <c r="G26" s="36"/>
      <c r="H26" s="21" t="s">
        <v>4</v>
      </c>
      <c r="I26" s="23"/>
    </row>
    <row r="27" spans="1:9" s="20" customFormat="1" ht="21">
      <c r="A27" s="40" t="s">
        <v>31</v>
      </c>
      <c r="B27" s="36"/>
      <c r="C27" s="21" t="s">
        <v>4</v>
      </c>
      <c r="D27" s="29"/>
      <c r="E27" s="26"/>
      <c r="F27" s="40" t="s">
        <v>31</v>
      </c>
      <c r="G27" s="36"/>
      <c r="H27" s="21" t="s">
        <v>4</v>
      </c>
      <c r="I27" s="23"/>
    </row>
    <row r="28" spans="1:9" s="20" customFormat="1" ht="21">
      <c r="A28" s="40" t="s">
        <v>32</v>
      </c>
      <c r="B28" s="36"/>
      <c r="C28" s="21" t="s">
        <v>4</v>
      </c>
      <c r="D28" s="29"/>
      <c r="E28" s="26"/>
      <c r="F28" s="40" t="s">
        <v>32</v>
      </c>
      <c r="G28" s="36"/>
      <c r="H28" s="21" t="s">
        <v>4</v>
      </c>
      <c r="I28" s="23"/>
    </row>
    <row r="29" spans="1:9" s="20" customFormat="1" ht="21">
      <c r="A29" s="40" t="s">
        <v>33</v>
      </c>
      <c r="B29" s="36"/>
      <c r="C29" s="21" t="s">
        <v>4</v>
      </c>
      <c r="D29" s="29"/>
      <c r="E29" s="26"/>
      <c r="F29" s="40" t="s">
        <v>33</v>
      </c>
      <c r="G29" s="36"/>
      <c r="H29" s="21" t="s">
        <v>4</v>
      </c>
      <c r="I29" s="23"/>
    </row>
    <row r="30" spans="1:9" ht="21">
      <c r="A30" s="34"/>
      <c r="B30" s="37"/>
      <c r="C30" s="38"/>
      <c r="D30" s="14"/>
      <c r="E30" s="15"/>
      <c r="F30" s="46" t="s">
        <v>35</v>
      </c>
      <c r="G30" s="37"/>
      <c r="H30" s="38"/>
      <c r="I30" s="23"/>
    </row>
  </sheetData>
  <sheetProtection/>
  <mergeCells count="7">
    <mergeCell ref="F5:H6"/>
    <mergeCell ref="A7:C7"/>
    <mergeCell ref="F7:H7"/>
    <mergeCell ref="A1:H1"/>
    <mergeCell ref="G4:H4"/>
    <mergeCell ref="A5:C6"/>
    <mergeCell ref="A2:H2"/>
  </mergeCells>
  <printOptions/>
  <pageMargins left="0.7086614173228347" right="0.11811023622047245" top="0.3937007874015748" bottom="0.31496062992125984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30"/>
  <sheetViews>
    <sheetView zoomScalePageLayoutView="0" workbookViewId="0" topLeftCell="A1">
      <selection activeCell="A2" sqref="A2:H2"/>
    </sheetView>
  </sheetViews>
  <sheetFormatPr defaultColWidth="9.00390625" defaultRowHeight="14.25"/>
  <cols>
    <col min="1" max="1" width="44.375" style="11" customWidth="1"/>
    <col min="2" max="2" width="11.625" style="16" customWidth="1"/>
    <col min="3" max="3" width="3.875" style="11" customWidth="1"/>
    <col min="4" max="5" width="15.125" style="11" bestFit="1" customWidth="1"/>
    <col min="6" max="6" width="44.375" style="2" customWidth="1"/>
    <col min="7" max="7" width="11.625" style="3" customWidth="1"/>
    <col min="8" max="8" width="3.875" style="3" customWidth="1"/>
    <col min="9" max="9" width="9.00390625" style="11" customWidth="1"/>
    <col min="10" max="10" width="7.875" style="11" bestFit="1" customWidth="1"/>
    <col min="11" max="11" width="10.25390625" style="11" customWidth="1"/>
    <col min="12" max="16384" width="9.00390625" style="11" customWidth="1"/>
  </cols>
  <sheetData>
    <row r="1" spans="1:14" ht="23.25">
      <c r="A1" s="83" t="s">
        <v>12</v>
      </c>
      <c r="B1" s="83"/>
      <c r="C1" s="83"/>
      <c r="D1" s="83"/>
      <c r="E1" s="83"/>
      <c r="F1" s="83"/>
      <c r="G1" s="83"/>
      <c r="H1" s="83"/>
      <c r="I1" s="1"/>
      <c r="J1" s="1"/>
      <c r="K1" s="1"/>
      <c r="N1" s="4"/>
    </row>
    <row r="2" spans="1:14" ht="23.25">
      <c r="A2" s="71" t="s">
        <v>13</v>
      </c>
      <c r="B2" s="71"/>
      <c r="C2" s="71"/>
      <c r="D2" s="71"/>
      <c r="E2" s="71"/>
      <c r="F2" s="71"/>
      <c r="G2" s="71"/>
      <c r="H2" s="71"/>
      <c r="I2" s="1"/>
      <c r="J2" s="1"/>
      <c r="K2" s="1"/>
      <c r="N2" s="4"/>
    </row>
    <row r="3" spans="1:3" ht="21">
      <c r="A3" s="4" t="s">
        <v>0</v>
      </c>
      <c r="B3" s="5"/>
      <c r="C3" s="4"/>
    </row>
    <row r="4" spans="1:8" ht="21">
      <c r="A4" s="4" t="s">
        <v>5</v>
      </c>
      <c r="B4" s="5"/>
      <c r="C4" s="4"/>
      <c r="F4" s="5"/>
      <c r="G4" s="84" t="s">
        <v>6</v>
      </c>
      <c r="H4" s="85"/>
    </row>
    <row r="5" spans="1:8" s="17" customFormat="1" ht="21">
      <c r="A5" s="74" t="s">
        <v>10</v>
      </c>
      <c r="B5" s="75"/>
      <c r="C5" s="76"/>
      <c r="D5" s="6" t="s">
        <v>11</v>
      </c>
      <c r="E5" s="6" t="s">
        <v>34</v>
      </c>
      <c r="F5" s="74" t="s">
        <v>93</v>
      </c>
      <c r="G5" s="75"/>
      <c r="H5" s="76"/>
    </row>
    <row r="6" spans="1:8" s="17" customFormat="1" ht="21">
      <c r="A6" s="77"/>
      <c r="B6" s="78"/>
      <c r="C6" s="79"/>
      <c r="D6" s="18" t="s">
        <v>69</v>
      </c>
      <c r="E6" s="18" t="s">
        <v>1</v>
      </c>
      <c r="F6" s="77"/>
      <c r="G6" s="78"/>
      <c r="H6" s="79"/>
    </row>
    <row r="7" spans="1:8" ht="21">
      <c r="A7" s="80" t="s">
        <v>2</v>
      </c>
      <c r="B7" s="81"/>
      <c r="C7" s="82"/>
      <c r="D7" s="10">
        <f>D8</f>
        <v>0</v>
      </c>
      <c r="E7" s="10">
        <f>E8</f>
        <v>0</v>
      </c>
      <c r="F7" s="80" t="s">
        <v>2</v>
      </c>
      <c r="G7" s="81"/>
      <c r="H7" s="82"/>
    </row>
    <row r="8" spans="1:8" s="20" customFormat="1" ht="21">
      <c r="A8" s="7" t="s">
        <v>3</v>
      </c>
      <c r="B8" s="8"/>
      <c r="C8" s="9"/>
      <c r="D8" s="19">
        <f>D9</f>
        <v>0</v>
      </c>
      <c r="E8" s="19">
        <f>E9</f>
        <v>0</v>
      </c>
      <c r="F8" s="7" t="s">
        <v>3</v>
      </c>
      <c r="G8" s="8"/>
      <c r="H8" s="9"/>
    </row>
    <row r="9" spans="1:8" s="20" customFormat="1" ht="21">
      <c r="A9" s="42" t="s">
        <v>9</v>
      </c>
      <c r="B9" s="43">
        <f>SUM(B10:B29)</f>
        <v>0</v>
      </c>
      <c r="C9" s="44" t="s">
        <v>4</v>
      </c>
      <c r="D9" s="45">
        <f>B9</f>
        <v>0</v>
      </c>
      <c r="E9" s="45">
        <f>G9</f>
        <v>0</v>
      </c>
      <c r="F9" s="42" t="s">
        <v>9</v>
      </c>
      <c r="G9" s="43">
        <f>SUM(G10:G29)</f>
        <v>0</v>
      </c>
      <c r="H9" s="44" t="s">
        <v>4</v>
      </c>
    </row>
    <row r="10" spans="1:8" s="23" customFormat="1" ht="21">
      <c r="A10" s="39" t="s">
        <v>14</v>
      </c>
      <c r="B10" s="41"/>
      <c r="C10" s="32" t="s">
        <v>4</v>
      </c>
      <c r="D10" s="31"/>
      <c r="E10" s="33"/>
      <c r="F10" s="39" t="s">
        <v>14</v>
      </c>
      <c r="G10" s="41"/>
      <c r="H10" s="32" t="s">
        <v>4</v>
      </c>
    </row>
    <row r="11" spans="1:8" s="23" customFormat="1" ht="21" customHeight="1">
      <c r="A11" s="40" t="s">
        <v>15</v>
      </c>
      <c r="B11" s="35"/>
      <c r="C11" s="21" t="s">
        <v>4</v>
      </c>
      <c r="D11" s="27"/>
      <c r="E11" s="22"/>
      <c r="F11" s="40" t="s">
        <v>15</v>
      </c>
      <c r="G11" s="35"/>
      <c r="H11" s="21" t="s">
        <v>4</v>
      </c>
    </row>
    <row r="12" spans="1:10" s="23" customFormat="1" ht="21">
      <c r="A12" s="40" t="s">
        <v>16</v>
      </c>
      <c r="B12" s="35"/>
      <c r="C12" s="21" t="s">
        <v>4</v>
      </c>
      <c r="D12" s="28"/>
      <c r="E12" s="24"/>
      <c r="F12" s="40" t="s">
        <v>16</v>
      </c>
      <c r="G12" s="35"/>
      <c r="H12" s="21" t="s">
        <v>4</v>
      </c>
      <c r="J12" s="25"/>
    </row>
    <row r="13" spans="1:9" s="20" customFormat="1" ht="21">
      <c r="A13" s="40" t="s">
        <v>17</v>
      </c>
      <c r="B13" s="35"/>
      <c r="C13" s="21" t="s">
        <v>4</v>
      </c>
      <c r="D13" s="29"/>
      <c r="E13" s="26"/>
      <c r="F13" s="40" t="s">
        <v>17</v>
      </c>
      <c r="G13" s="35"/>
      <c r="H13" s="21" t="s">
        <v>4</v>
      </c>
      <c r="I13" s="23"/>
    </row>
    <row r="14" spans="1:9" s="20" customFormat="1" ht="21">
      <c r="A14" s="40" t="s">
        <v>18</v>
      </c>
      <c r="B14" s="35"/>
      <c r="C14" s="21" t="s">
        <v>4</v>
      </c>
      <c r="D14" s="29"/>
      <c r="E14" s="26"/>
      <c r="F14" s="40" t="s">
        <v>18</v>
      </c>
      <c r="G14" s="35"/>
      <c r="H14" s="21" t="s">
        <v>4</v>
      </c>
      <c r="I14" s="23"/>
    </row>
    <row r="15" spans="1:9" s="20" customFormat="1" ht="21">
      <c r="A15" s="40" t="s">
        <v>19</v>
      </c>
      <c r="B15" s="35"/>
      <c r="C15" s="21" t="s">
        <v>4</v>
      </c>
      <c r="D15" s="29"/>
      <c r="E15" s="26"/>
      <c r="F15" s="40" t="s">
        <v>19</v>
      </c>
      <c r="G15" s="35"/>
      <c r="H15" s="21" t="s">
        <v>4</v>
      </c>
      <c r="I15" s="23"/>
    </row>
    <row r="16" spans="1:9" s="20" customFormat="1" ht="21">
      <c r="A16" s="40" t="s">
        <v>20</v>
      </c>
      <c r="B16" s="35"/>
      <c r="C16" s="21" t="s">
        <v>4</v>
      </c>
      <c r="D16" s="30"/>
      <c r="E16" s="26"/>
      <c r="F16" s="40" t="s">
        <v>20</v>
      </c>
      <c r="G16" s="35"/>
      <c r="H16" s="21" t="s">
        <v>4</v>
      </c>
      <c r="I16" s="23"/>
    </row>
    <row r="17" spans="1:9" s="20" customFormat="1" ht="21">
      <c r="A17" s="40" t="s">
        <v>21</v>
      </c>
      <c r="B17" s="35"/>
      <c r="C17" s="21" t="s">
        <v>4</v>
      </c>
      <c r="D17" s="29"/>
      <c r="E17" s="26"/>
      <c r="F17" s="40" t="s">
        <v>21</v>
      </c>
      <c r="G17" s="35"/>
      <c r="H17" s="21" t="s">
        <v>4</v>
      </c>
      <c r="I17" s="23"/>
    </row>
    <row r="18" spans="1:9" s="20" customFormat="1" ht="21">
      <c r="A18" s="40" t="s">
        <v>22</v>
      </c>
      <c r="B18" s="35"/>
      <c r="C18" s="21" t="s">
        <v>4</v>
      </c>
      <c r="D18" s="29"/>
      <c r="E18" s="26"/>
      <c r="F18" s="40" t="s">
        <v>22</v>
      </c>
      <c r="G18" s="35"/>
      <c r="H18" s="21" t="s">
        <v>4</v>
      </c>
      <c r="I18" s="23"/>
    </row>
    <row r="19" spans="1:9" s="20" customFormat="1" ht="21">
      <c r="A19" s="40" t="s">
        <v>23</v>
      </c>
      <c r="B19" s="35"/>
      <c r="C19" s="21" t="s">
        <v>4</v>
      </c>
      <c r="D19" s="29"/>
      <c r="E19" s="26"/>
      <c r="F19" s="40" t="s">
        <v>23</v>
      </c>
      <c r="G19" s="35"/>
      <c r="H19" s="21" t="s">
        <v>4</v>
      </c>
      <c r="I19" s="23"/>
    </row>
    <row r="20" spans="1:9" s="20" customFormat="1" ht="21">
      <c r="A20" s="40" t="s">
        <v>24</v>
      </c>
      <c r="B20" s="35"/>
      <c r="C20" s="21" t="s">
        <v>4</v>
      </c>
      <c r="D20" s="29"/>
      <c r="E20" s="26"/>
      <c r="F20" s="40" t="s">
        <v>24</v>
      </c>
      <c r="G20" s="35"/>
      <c r="H20" s="21" t="s">
        <v>4</v>
      </c>
      <c r="I20" s="23"/>
    </row>
    <row r="21" spans="1:9" ht="21">
      <c r="A21" s="40" t="s">
        <v>25</v>
      </c>
      <c r="B21" s="35"/>
      <c r="C21" s="21" t="s">
        <v>4</v>
      </c>
      <c r="D21" s="13"/>
      <c r="E21" s="12"/>
      <c r="F21" s="40" t="s">
        <v>25</v>
      </c>
      <c r="G21" s="35"/>
      <c r="H21" s="21" t="s">
        <v>4</v>
      </c>
      <c r="I21" s="23"/>
    </row>
    <row r="22" spans="1:9" ht="21">
      <c r="A22" s="40" t="s">
        <v>26</v>
      </c>
      <c r="B22" s="35"/>
      <c r="C22" s="21" t="s">
        <v>4</v>
      </c>
      <c r="D22" s="13"/>
      <c r="E22" s="12"/>
      <c r="F22" s="40" t="s">
        <v>26</v>
      </c>
      <c r="G22" s="35"/>
      <c r="H22" s="21" t="s">
        <v>4</v>
      </c>
      <c r="I22" s="23"/>
    </row>
    <row r="23" spans="1:9" ht="21">
      <c r="A23" s="40" t="s">
        <v>27</v>
      </c>
      <c r="B23" s="35"/>
      <c r="C23" s="21" t="s">
        <v>4</v>
      </c>
      <c r="D23" s="13"/>
      <c r="E23" s="12"/>
      <c r="F23" s="40" t="s">
        <v>27</v>
      </c>
      <c r="G23" s="35"/>
      <c r="H23" s="21" t="s">
        <v>4</v>
      </c>
      <c r="I23" s="23"/>
    </row>
    <row r="24" spans="1:9" ht="21">
      <c r="A24" s="40" t="s">
        <v>28</v>
      </c>
      <c r="B24" s="36"/>
      <c r="C24" s="21" t="s">
        <v>4</v>
      </c>
      <c r="D24" s="13"/>
      <c r="E24" s="12"/>
      <c r="F24" s="40" t="s">
        <v>28</v>
      </c>
      <c r="G24" s="36"/>
      <c r="H24" s="21" t="s">
        <v>4</v>
      </c>
      <c r="I24" s="23"/>
    </row>
    <row r="25" spans="1:9" s="20" customFormat="1" ht="21">
      <c r="A25" s="40" t="s">
        <v>29</v>
      </c>
      <c r="B25" s="36"/>
      <c r="C25" s="21" t="s">
        <v>4</v>
      </c>
      <c r="D25" s="29"/>
      <c r="E25" s="26"/>
      <c r="F25" s="40" t="s">
        <v>29</v>
      </c>
      <c r="G25" s="36"/>
      <c r="H25" s="21" t="s">
        <v>4</v>
      </c>
      <c r="I25" s="23"/>
    </row>
    <row r="26" spans="1:9" s="20" customFormat="1" ht="21">
      <c r="A26" s="40" t="s">
        <v>30</v>
      </c>
      <c r="B26" s="36"/>
      <c r="C26" s="21" t="s">
        <v>4</v>
      </c>
      <c r="D26" s="29"/>
      <c r="E26" s="26"/>
      <c r="F26" s="40" t="s">
        <v>30</v>
      </c>
      <c r="G26" s="36"/>
      <c r="H26" s="21" t="s">
        <v>4</v>
      </c>
      <c r="I26" s="23"/>
    </row>
    <row r="27" spans="1:9" s="20" customFormat="1" ht="21">
      <c r="A27" s="40" t="s">
        <v>31</v>
      </c>
      <c r="B27" s="36"/>
      <c r="C27" s="21" t="s">
        <v>4</v>
      </c>
      <c r="D27" s="29"/>
      <c r="E27" s="26"/>
      <c r="F27" s="40" t="s">
        <v>31</v>
      </c>
      <c r="G27" s="36"/>
      <c r="H27" s="21" t="s">
        <v>4</v>
      </c>
      <c r="I27" s="23"/>
    </row>
    <row r="28" spans="1:9" s="20" customFormat="1" ht="21">
      <c r="A28" s="40" t="s">
        <v>32</v>
      </c>
      <c r="B28" s="36"/>
      <c r="C28" s="21" t="s">
        <v>4</v>
      </c>
      <c r="D28" s="29"/>
      <c r="E28" s="26"/>
      <c r="F28" s="40" t="s">
        <v>32</v>
      </c>
      <c r="G28" s="36"/>
      <c r="H28" s="21" t="s">
        <v>4</v>
      </c>
      <c r="I28" s="23"/>
    </row>
    <row r="29" spans="1:9" s="20" customFormat="1" ht="21">
      <c r="A29" s="40" t="s">
        <v>33</v>
      </c>
      <c r="B29" s="36"/>
      <c r="C29" s="21" t="s">
        <v>4</v>
      </c>
      <c r="D29" s="29"/>
      <c r="E29" s="26"/>
      <c r="F29" s="40" t="s">
        <v>33</v>
      </c>
      <c r="G29" s="36"/>
      <c r="H29" s="21" t="s">
        <v>4</v>
      </c>
      <c r="I29" s="23"/>
    </row>
    <row r="30" spans="1:9" ht="21">
      <c r="A30" s="34"/>
      <c r="B30" s="37"/>
      <c r="C30" s="38"/>
      <c r="D30" s="14"/>
      <c r="E30" s="15"/>
      <c r="F30" s="46" t="s">
        <v>35</v>
      </c>
      <c r="G30" s="37"/>
      <c r="H30" s="38"/>
      <c r="I30" s="23"/>
    </row>
  </sheetData>
  <sheetProtection/>
  <mergeCells count="7">
    <mergeCell ref="F5:H6"/>
    <mergeCell ref="A7:C7"/>
    <mergeCell ref="F7:H7"/>
    <mergeCell ref="A1:H1"/>
    <mergeCell ref="G4:H4"/>
    <mergeCell ref="A5:C6"/>
    <mergeCell ref="A2:H2"/>
  </mergeCells>
  <printOptions/>
  <pageMargins left="0.7086614173228347" right="0.11811023622047245" top="0.3937007874015748" bottom="0.31496062992125984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8.125" style="48" customWidth="1"/>
    <col min="2" max="2" width="17.875" style="48" customWidth="1"/>
    <col min="3" max="16384" width="9.00390625" style="48" customWidth="1"/>
  </cols>
  <sheetData>
    <row r="1" ht="23.25">
      <c r="A1" s="47" t="s">
        <v>68</v>
      </c>
    </row>
    <row r="2" ht="23.25">
      <c r="A2" s="47" t="s">
        <v>36</v>
      </c>
    </row>
    <row r="3" ht="23.25">
      <c r="A3" s="47" t="s">
        <v>64</v>
      </c>
    </row>
    <row r="4" spans="1:2" ht="21">
      <c r="A4" s="49" t="s">
        <v>37</v>
      </c>
      <c r="B4" s="50" t="s">
        <v>38</v>
      </c>
    </row>
    <row r="5" spans="1:2" ht="21">
      <c r="A5" s="51" t="s">
        <v>39</v>
      </c>
      <c r="B5" s="52">
        <f>B6</f>
        <v>0</v>
      </c>
    </row>
    <row r="6" spans="1:2" ht="21">
      <c r="A6" s="53" t="s">
        <v>40</v>
      </c>
      <c r="B6" s="54">
        <f>SUM(B7:B8)</f>
        <v>0</v>
      </c>
    </row>
    <row r="7" spans="1:2" ht="21">
      <c r="A7" s="55" t="s">
        <v>41</v>
      </c>
      <c r="B7" s="54"/>
    </row>
    <row r="8" spans="1:2" ht="21">
      <c r="A8" s="55" t="s">
        <v>65</v>
      </c>
      <c r="B8" s="54"/>
    </row>
    <row r="9" spans="1:2" ht="21">
      <c r="A9" s="51" t="s">
        <v>42</v>
      </c>
      <c r="B9" s="52">
        <f>B10+B26</f>
        <v>0</v>
      </c>
    </row>
    <row r="10" spans="1:2" ht="21">
      <c r="A10" s="53" t="s">
        <v>43</v>
      </c>
      <c r="B10" s="54">
        <f>B11+B15+B23</f>
        <v>0</v>
      </c>
    </row>
    <row r="11" spans="1:2" ht="21">
      <c r="A11" s="55" t="s">
        <v>44</v>
      </c>
      <c r="B11" s="54">
        <f>SUM(B12:B14)</f>
        <v>0</v>
      </c>
    </row>
    <row r="12" spans="1:2" ht="21">
      <c r="A12" s="56" t="s">
        <v>66</v>
      </c>
      <c r="B12" s="54"/>
    </row>
    <row r="13" spans="1:2" ht="21">
      <c r="A13" s="56" t="s">
        <v>66</v>
      </c>
      <c r="B13" s="54"/>
    </row>
    <row r="14" spans="1:2" ht="21">
      <c r="A14" s="56" t="s">
        <v>66</v>
      </c>
      <c r="B14" s="54"/>
    </row>
    <row r="15" spans="1:2" ht="21">
      <c r="A15" s="55" t="s">
        <v>45</v>
      </c>
      <c r="B15" s="54">
        <f>SUM(B16:B22)</f>
        <v>0</v>
      </c>
    </row>
    <row r="16" spans="1:2" ht="21">
      <c r="A16" s="56" t="s">
        <v>67</v>
      </c>
      <c r="B16" s="54"/>
    </row>
    <row r="17" spans="1:2" ht="21">
      <c r="A17" s="56" t="s">
        <v>46</v>
      </c>
      <c r="B17" s="54"/>
    </row>
    <row r="18" spans="1:2" ht="21">
      <c r="A18" s="56" t="s">
        <v>47</v>
      </c>
      <c r="B18" s="54"/>
    </row>
    <row r="19" spans="1:2" ht="21">
      <c r="A19" s="56" t="s">
        <v>48</v>
      </c>
      <c r="B19" s="54"/>
    </row>
    <row r="20" spans="1:2" ht="21">
      <c r="A20" s="56" t="s">
        <v>49</v>
      </c>
      <c r="B20" s="54"/>
    </row>
    <row r="21" spans="1:2" ht="21">
      <c r="A21" s="56" t="s">
        <v>50</v>
      </c>
      <c r="B21" s="54"/>
    </row>
    <row r="22" spans="1:2" ht="21">
      <c r="A22" s="56" t="s">
        <v>51</v>
      </c>
      <c r="B22" s="54"/>
    </row>
    <row r="23" spans="1:2" ht="21">
      <c r="A23" s="55" t="s">
        <v>52</v>
      </c>
      <c r="B23" s="54">
        <f>SUM(B24:B25)</f>
        <v>0</v>
      </c>
    </row>
    <row r="24" spans="1:2" ht="21">
      <c r="A24" s="56" t="s">
        <v>53</v>
      </c>
      <c r="B24" s="54"/>
    </row>
    <row r="25" spans="1:2" ht="21">
      <c r="A25" s="56" t="s">
        <v>54</v>
      </c>
      <c r="B25" s="54"/>
    </row>
    <row r="26" spans="1:2" ht="21">
      <c r="A26" s="53" t="s">
        <v>55</v>
      </c>
      <c r="B26" s="54">
        <f>SUM(B27:B28)</f>
        <v>0</v>
      </c>
    </row>
    <row r="27" spans="1:2" ht="21">
      <c r="A27" s="56" t="s">
        <v>56</v>
      </c>
      <c r="B27" s="54"/>
    </row>
    <row r="28" spans="1:2" ht="21">
      <c r="A28" s="56" t="s">
        <v>57</v>
      </c>
      <c r="B28" s="54"/>
    </row>
    <row r="29" spans="1:2" ht="21">
      <c r="A29" s="57" t="s">
        <v>58</v>
      </c>
      <c r="B29" s="52">
        <f>SUM(B30:B32)</f>
        <v>0</v>
      </c>
    </row>
    <row r="30" spans="1:2" ht="21">
      <c r="A30" s="56" t="s">
        <v>59</v>
      </c>
      <c r="B30" s="54"/>
    </row>
    <row r="31" spans="1:2" ht="21">
      <c r="A31" s="56" t="s">
        <v>60</v>
      </c>
      <c r="B31" s="54"/>
    </row>
    <row r="32" spans="1:2" ht="21">
      <c r="A32" s="56" t="s">
        <v>62</v>
      </c>
      <c r="B32" s="54"/>
    </row>
    <row r="33" spans="1:2" ht="21">
      <c r="A33" s="58" t="s">
        <v>61</v>
      </c>
      <c r="B33" s="52">
        <f>SUM(B34:B35)</f>
        <v>0</v>
      </c>
    </row>
    <row r="34" spans="1:2" ht="21">
      <c r="A34" s="56" t="s">
        <v>62</v>
      </c>
      <c r="B34" s="52"/>
    </row>
    <row r="35" spans="1:2" ht="21">
      <c r="A35" s="56" t="s">
        <v>62</v>
      </c>
      <c r="B35" s="54"/>
    </row>
    <row r="36" spans="1:2" ht="21">
      <c r="A36" s="49" t="s">
        <v>63</v>
      </c>
      <c r="B36" s="59">
        <f>B5+B9+B29+B33</f>
        <v>0</v>
      </c>
    </row>
  </sheetData>
  <sheetProtection/>
  <printOptions/>
  <pageMargins left="0.5905511811023623" right="0.3937007874015748" top="0.4724409448818898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SDU</dc:creator>
  <cp:keywords/>
  <dc:description/>
  <cp:lastModifiedBy>MCU</cp:lastModifiedBy>
  <cp:lastPrinted>2016-06-17T10:04:12Z</cp:lastPrinted>
  <dcterms:created xsi:type="dcterms:W3CDTF">2014-03-13T08:36:10Z</dcterms:created>
  <dcterms:modified xsi:type="dcterms:W3CDTF">2016-06-22T09:36:07Z</dcterms:modified>
  <cp:category/>
  <cp:version/>
  <cp:contentType/>
  <cp:contentStatus/>
</cp:coreProperties>
</file>